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<sst xmlns="http://schemas.openxmlformats.org/spreadsheetml/2006/main" count="57" uniqueCount="52">
  <si>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</si>
  <si>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</si>
  <si>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</si>
  <si>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</si>
  <si>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</si>
  <si>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</si>
  <si>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</si>
  <si>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</si>
  <si>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</si>
  <si>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</si>
  <si>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</si>
  <si>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</si>
  <si>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</si>
  <si>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</si>
  <si>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</si>
  <si>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</si>
  <si>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стр75</t>
  </si>
  <si>
    <t>омлет натуральный</t>
  </si>
  <si>
    <t>гор.напиток</t>
  </si>
  <si>
    <t>стр122</t>
  </si>
  <si>
    <t>какао-напиток</t>
  </si>
  <si>
    <t>хлеб</t>
  </si>
  <si>
    <t>481</t>
  </si>
  <si>
    <t>хлеб пшеничный из муки 1с</t>
  </si>
  <si>
    <t>фрукты</t>
  </si>
  <si>
    <t>фрукт</t>
  </si>
  <si>
    <t>булочное</t>
  </si>
  <si>
    <t>стр84</t>
  </si>
  <si>
    <t>булочка домашняя</t>
  </si>
  <si>
    <t>итого</t>
  </si>
  <si>
    <t>Обед</t>
  </si>
  <si>
    <t>закуска</t>
  </si>
  <si>
    <t>1 блюдо</t>
  </si>
  <si>
    <t>стр178</t>
  </si>
  <si>
    <t>суп картофельный с бобовыми</t>
  </si>
  <si>
    <t>2 блюдо</t>
  </si>
  <si>
    <t>стр37</t>
  </si>
  <si>
    <t>тефтели из говядины</t>
  </si>
  <si>
    <t>гарнир</t>
  </si>
  <si>
    <t>стр108</t>
  </si>
  <si>
    <t>каша гречневая рассыпчатая</t>
  </si>
  <si>
    <t>напиток</t>
  </si>
  <si>
    <t>стр130</t>
  </si>
  <si>
    <t>компот из сухофруктов</t>
  </si>
  <si>
    <t>сок</t>
  </si>
  <si>
    <t>хлеб бел.</t>
  </si>
  <si>
    <t>хлеб черн.</t>
  </si>
  <si>
    <t>хлеб ржаной</t>
  </si>
  <si>
    <t>3 блюдо</t>
  </si>
  <si>
    <t>стр247</t>
  </si>
  <si>
    <t>соус томатный с маслом сливочным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</si>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</sst>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K5" sqref="K5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46184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150</v>
      </c>
      <c r="F4" s="7">
        <v>17</v>
      </c>
      <c r="G4" s="7">
        <v>187.4</v>
      </c>
      <c r="H4" s="7">
        <v>11.77</v>
      </c>
      <c r="I4" s="7">
        <v>13.59</v>
      </c>
      <c r="J4" s="7">
        <v>4.8099999999999996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169.82</v>
      </c>
      <c r="H6" s="13">
        <v>6.2</v>
      </c>
      <c r="I6" s="13">
        <v>6.4</v>
      </c>
      <c r="J6" s="13">
        <v>22.36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100</v>
      </c>
      <c r="F9">
        <v>19.5</v>
      </c>
      <c r="G9" s="13">
        <v>358</v>
      </c>
      <c r="H9" s="13">
        <v>7.28</v>
      </c>
      <c r="I9" s="13">
        <v>12.52</v>
      </c>
      <c r="J9" s="13">
        <v>53.92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29</v>
      </c>
      <c r="C12" s="11"/>
      <c r="E12">
        <f>SUM(F49:F56)</f>
        <v>0</v>
      </c>
      <c r="F12">
        <f>SUM(L49:L56)</f>
        <v>0</v>
      </c>
      <c r="G12" s="13">
        <f>SUM(J49:J56)</f>
        <v>0</v>
      </c>
      <c r="H12" s="13">
        <f>SUM(G49:G56)</f>
        <v>0</v>
      </c>
      <c r="I12" s="13">
        <f>SUM(H49:H56)</f>
        <v>0</v>
      </c>
      <c r="J12" s="13">
        <f>SUM(I49:I56)</f>
        <v>0</v>
      </c>
    </row>
    <row r="13" spans="1:10" x14ac:dyDescent="0.25">
      <c r="A13" t="s">
        <v>30</v>
      </c>
      <c r="B13" t="s">
        <v>31</v>
      </c>
      <c r="C13" s="11"/>
      <c r="G13" s="13"/>
      <c r="H13" s="13"/>
      <c r="I13" s="13"/>
      <c r="J13" s="13"/>
    </row>
    <row r="14" spans="1:10" x14ac:dyDescent="0.25">
      <c r="A14"/>
      <c r="B14" t="s">
        <v>32</v>
      </c>
      <c r="C14" s="11" t="s">
        <v>33</v>
      </c>
      <c r="D14" t="s">
        <v>34</v>
      </c>
      <c r="E14">
        <v>250</v>
      </c>
      <c r="F14">
        <v>20</v>
      </c>
      <c r="G14" s="13">
        <v>166.56</v>
      </c>
      <c r="H14" s="13">
        <v>6.41</v>
      </c>
      <c r="I14" s="13">
        <v>6.69</v>
      </c>
      <c r="J14" s="13">
        <v>20.16</v>
      </c>
    </row>
    <row r="15" spans="1:10" x14ac:dyDescent="0.25">
      <c r="A15"/>
      <c r="B15" t="s">
        <v>35</v>
      </c>
      <c r="C15" s="11" t="s">
        <v>36</v>
      </c>
      <c r="D15" t="s">
        <v>37</v>
      </c>
      <c r="E15">
        <v>100</v>
      </c>
      <c r="F15">
        <v>67.53</v>
      </c>
      <c r="G15" s="13">
        <v>211.23</v>
      </c>
      <c r="H15" s="13">
        <v>15.62</v>
      </c>
      <c r="I15" s="13">
        <v>13.5</v>
      </c>
      <c r="J15" s="13">
        <v>6.09</v>
      </c>
    </row>
    <row r="16" spans="1:10" x14ac:dyDescent="0.25">
      <c r="A16"/>
      <c r="B16" t="s">
        <v>38</v>
      </c>
      <c r="C16" s="11" t="s">
        <v>39</v>
      </c>
      <c r="D16" t="s">
        <v>40</v>
      </c>
      <c r="E16">
        <v>200</v>
      </c>
      <c r="F16">
        <v>31.2</v>
      </c>
      <c r="G16" s="13">
        <v>351.74</v>
      </c>
      <c r="H16" s="13">
        <v>11.64</v>
      </c>
      <c r="I16" s="13">
        <v>7.24</v>
      </c>
      <c r="J16" s="13">
        <v>60</v>
      </c>
    </row>
    <row r="17" spans="1:10" x14ac:dyDescent="0.25">
      <c r="A17"/>
      <c r="B17" t="s">
        <v>41</v>
      </c>
      <c r="C17" s="11" t="s">
        <v>42</v>
      </c>
      <c r="D17" t="s">
        <v>43</v>
      </c>
      <c r="E17">
        <v>200</v>
      </c>
      <c r="F17">
        <v>6</v>
      </c>
      <c r="G17" s="13">
        <v>107.44</v>
      </c>
      <c r="H17" s="13">
        <v>1.04</v>
      </c>
      <c r="I17" s="13">
        <v>0</v>
      </c>
      <c r="J17" s="13">
        <v>26.96</v>
      </c>
    </row>
    <row r="18" spans="1:10" x14ac:dyDescent="0.25">
      <c r="A18"/>
      <c r="B18" t="s">
        <v>41</v>
      </c>
      <c r="C18" s="11"/>
      <c r="D18" t="s">
        <v>44</v>
      </c>
      <c r="E18">
        <v>200</v>
      </c>
      <c r="F18">
        <v>20</v>
      </c>
      <c r="G18" s="13">
        <v>136</v>
      </c>
      <c r="H18" s="13">
        <v>0.6</v>
      </c>
      <c r="I18" s="13">
        <v>0</v>
      </c>
      <c r="J18" s="13">
        <v>33</v>
      </c>
    </row>
    <row r="19" spans="1:10" x14ac:dyDescent="0.25">
      <c r="A19"/>
      <c r="B19" t="s">
        <v>45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46</v>
      </c>
      <c r="C20" s="11" t="s">
        <v>22</v>
      </c>
      <c r="D20" t="s">
        <v>47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B21" t="s">
        <v>48</v>
      </c>
      <c r="C21" s="11" t="s">
        <v>49</v>
      </c>
      <c r="D21" t="s">
        <v>50</v>
      </c>
      <c r="E21">
        <v>30</v>
      </c>
      <c r="F21">
        <v>6</v>
      </c>
      <c r="G21" s="13">
        <v>21.36</v>
      </c>
      <c r="H21" s="13">
        <v>0.37</v>
      </c>
      <c r="I21" s="13">
        <v>0.9</v>
      </c>
      <c r="J21" s="13">
        <v>2.93</v>
      </c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/>
      <c r="C23" s="11"/>
      <c r="G23" s="13"/>
      <c r="H23" s="13"/>
      <c r="I23" s="13"/>
      <c r="J23" s="13"/>
    </row>
    <row r="24" spans="1:10" x14ac:dyDescent="0.25">
      <c r="A24" t="s">
        <v>29</v>
      </c>
      <c r="C24" s="11"/>
      <c r="E24">
        <f>SUM(F58:F68)</f>
        <v>0</v>
      </c>
      <c r="F24">
        <f>SUM(L58:L68)</f>
        <v>0</v>
      </c>
      <c r="G24" s="13">
        <f>SUM(J58:J68)</f>
        <v>0</v>
      </c>
      <c r="H24" s="13">
        <f>SUM(G58:G68)</f>
        <v>0</v>
      </c>
      <c r="I24" s="13">
        <f>SUM(H58:H68)</f>
        <v>0</v>
      </c>
      <c r="J24" s="13">
        <f>SUM(I58:I68)</f>
        <v>0</v>
      </c>
    </row>
    <row r="25" spans="1:10" x14ac:dyDescent="0.25">
      <c r="A25" t="s">
        <v>51</v>
      </c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2026-06-10T07:57:55Z</dcterms:modified>
</cp:coreProperties>
</file>